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787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<sst xmlns="http://schemas.openxmlformats.org/spreadsheetml/2006/main" count="16" uniqueCount="16">
  <si>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2015 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</si>
  <si>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</si>
  <si>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</si>
  <si>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</si>
  <si>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</si>
  <si>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</si>
  <si>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</si>
  <si>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</si>
  <si>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</si>
  <si>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</si>
  <si>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</si>
  <si>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</si>
  <si>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</si>
  <si>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</si>
  <si>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Всего ОАО "ЧЭС"</t>
  </si>
  <si>
    <t>в т.ч. население и приравненные группы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</si>
</sst>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3" fontId="42" fillId="0" borderId="10" xfId="0" applyNumberFormat="1" applyFont="1" applyBorder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5" fillId="6" borderId="10" xfId="0" applyFont="1" applyFill="1" applyBorder="1" applyAlignment="1">
      <alignment wrapText="1"/>
    </xf>
    <xf numFmtId="3" fontId="45" fillId="6" borderId="10" xfId="0" applyNumberFormat="1" applyFont="1" applyFill="1" applyBorder="1" applyAlignment="1">
      <alignment/>
    </xf>
    <xf numFmtId="3" fontId="2" fillId="6" borderId="10" xfId="0" applyNumberFormat="1" applyFont="1" applyFill="1" applyBorder="1" applyAlignment="1">
      <alignment/>
    </xf>
    <xf numFmtId="0" fontId="46" fillId="0" borderId="10" xfId="0" applyFont="1" applyBorder="1" applyAlignment="1">
      <alignment horizontal="center" wrapText="1"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9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3.140625" style="1" customWidth="1"/>
    <col min="2" max="2" width="22.140625" style="1" customWidth="1"/>
    <col min="3" max="4" width="10.7109375" style="1" customWidth="1"/>
    <col min="5" max="6" width="10.421875" style="1" customWidth="1"/>
    <col min="7" max="7" width="11.28125" style="1" customWidth="1"/>
    <col min="8" max="9" width="11.140625" style="1" customWidth="1"/>
    <col min="10" max="10" width="11.28125" style="1" customWidth="1"/>
    <col min="11" max="11" width="10.7109375" style="1" customWidth="1"/>
    <col min="12" max="12" width="11.421875" style="1" customWidth="1"/>
    <col min="13" max="13" width="10.7109375" style="1" customWidth="1"/>
    <col min="14" max="14" width="10.421875" style="1" customWidth="1"/>
    <col min="15" max="15" width="11.28125" style="1" bestFit="1" customWidth="1"/>
    <col min="16" max="16384" width="9.140625" style="1" customWidth="1"/>
  </cols>
  <sheetData>
    <row r="2" ht="20.25">
      <c r="D2" s="2"/>
    </row>
    <row r="3" spans="3:15" ht="24.75" customHeight="1" hidden="1">
      <c r="C3" s="3">
        <v>302118.582</v>
      </c>
      <c r="D3" s="3">
        <v>292511.561</v>
      </c>
      <c r="E3" s="3">
        <v>293356.381</v>
      </c>
      <c r="F3" s="3">
        <v>259889.819</v>
      </c>
      <c r="G3" s="3">
        <v>234440.131</v>
      </c>
      <c r="H3" s="3">
        <v>222422.013</v>
      </c>
      <c r="I3" s="3">
        <v>215281.964</v>
      </c>
      <c r="J3" s="3">
        <v>215123.014</v>
      </c>
      <c r="K3" s="3">
        <v>229412.556</v>
      </c>
      <c r="L3" s="3">
        <v>252068.975</v>
      </c>
      <c r="M3" s="3">
        <v>257662.506</v>
      </c>
      <c r="N3" s="3">
        <v>309875.403</v>
      </c>
      <c r="O3" s="3">
        <f>SUM(C3:N3)</f>
        <v>3084162.905</v>
      </c>
    </row>
    <row r="5" ht="15.75">
      <c r="B5" s="4" t="s">
        <v>0</v>
      </c>
    </row>
    <row r="6" spans="2:15" ht="15">
      <c r="B6" s="5"/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6" t="s">
        <v>10</v>
      </c>
      <c r="M6" s="5" t="s">
        <v>11</v>
      </c>
      <c r="N6" s="5" t="s">
        <v>12</v>
      </c>
      <c r="O6" s="5" t="s">
        <v>13</v>
      </c>
    </row>
    <row r="7" spans="2:15" ht="15">
      <c r="B7" s="7" t="s">
        <v>14</v>
      </c>
      <c r="C7" s="8">
        <v>1031073.472</v>
      </c>
      <c r="D7" s="8">
        <v>992174.647</v>
      </c>
      <c r="E7" s="8">
        <v>989107.348</v>
      </c>
      <c r="F7" s="8">
        <v>922294.783</v>
      </c>
      <c r="G7" s="8">
        <v>829558.591</v>
      </c>
      <c r="H7" s="8">
        <v>788985.023</v>
      </c>
      <c r="I7" s="8">
        <v>767348.92</v>
      </c>
      <c r="J7" s="8">
        <v>770741.835</v>
      </c>
      <c r="K7" s="8">
        <v>811329.779</v>
      </c>
      <c r="L7" s="9">
        <v>912393.208</v>
      </c>
      <c r="M7" s="8">
        <v>979360.213</v>
      </c>
      <c r="N7" s="8">
        <v>1001155.755</v>
      </c>
      <c r="O7" s="8">
        <f>SUM(C7:N7)</f>
        <v>10795523.574000001</v>
      </c>
    </row>
    <row r="8" spans="2:15" ht="24.75" customHeight="1">
      <c r="B8" s="10" t="s">
        <v>15</v>
      </c>
      <c r="C8" s="3">
        <v>331581.283</v>
      </c>
      <c r="D8" s="3">
        <v>320785.548</v>
      </c>
      <c r="E8" s="3">
        <v>312018.507</v>
      </c>
      <c r="F8" s="3">
        <v>294648.556</v>
      </c>
      <c r="G8" s="3">
        <v>290233.157</v>
      </c>
      <c r="H8" s="3">
        <v>263807.585</v>
      </c>
      <c r="I8" s="3">
        <v>248130.351</v>
      </c>
      <c r="J8" s="3">
        <v>251379.143</v>
      </c>
      <c r="K8" s="3">
        <v>268494.337</v>
      </c>
      <c r="L8" s="11">
        <v>289738.799</v>
      </c>
      <c r="M8" s="3">
        <v>308985.221</v>
      </c>
      <c r="N8" s="3">
        <v>323717.738</v>
      </c>
      <c r="O8" s="12">
        <f>SUM(C8:N8)</f>
        <v>3503520.2249999996</v>
      </c>
    </row>
    <row r="9" spans="3:15" ht="24.75" customHeight="1" hidden="1">
      <c r="C9" s="3">
        <v>332090.319</v>
      </c>
      <c r="D9" s="3">
        <v>291668.79</v>
      </c>
      <c r="E9" s="3">
        <v>299446.553</v>
      </c>
      <c r="F9" s="3">
        <v>272509.285</v>
      </c>
      <c r="G9" s="3">
        <v>261861.929</v>
      </c>
      <c r="H9" s="3">
        <v>222302.905</v>
      </c>
      <c r="I9" s="3"/>
      <c r="J9" s="3"/>
      <c r="K9" s="3"/>
      <c r="L9" s="3"/>
      <c r="M9" s="3"/>
      <c r="N9" s="3"/>
      <c r="O9" s="3">
        <f>SUM(C9:N9)</f>
        <v>1679879.781</v>
      </c>
    </row>
  </sheetData>
  <sheetProtection/>
  <printOptions/>
  <pageMargins left="0.3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"Челябэнергосбыт"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Добрынина Екатерина</dc:creator>
  <cp:keywords/>
  <dc:description/>
  <cp:lastModifiedBy>Тангаева Вера Анатольевна</cp:lastModifiedBy>
  <dcterms:created xsi:type="dcterms:W3CDTF">2016-01-19T11:55:21Z</dcterms:created>
  <dcterms:modified xsi:type="dcterms:W3CDTF">2016-01-20T05:47:43Z</dcterms:modified>
  <cp:category/>
  <cp:version/>
  <cp:contentType/>
  <cp:contentStatus/>
</cp:coreProperties>
</file>